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Zadani" sheetId="1" r:id="rId1"/>
    <sheet name="Hotove" sheetId="2" r:id="rId2"/>
  </sheets>
  <definedNames>
    <definedName name="solver_adj" localSheetId="1" hidden="1">'Hotove'!$B$6:$C$6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'Hotove'!$D$3</definedName>
    <definedName name="solver_lhs2" localSheetId="1" hidden="1">'Hotove'!$D$4</definedName>
    <definedName name="solver_lhs3" localSheetId="1" hidden="1">'Hotove'!$B$6:$C$6</definedName>
    <definedName name="solver_lhs4" localSheetId="1" hidden="1">'Hotove'!$B$6:$C$6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'Hotove'!$D$5</definedName>
    <definedName name="solver_pre" localSheetId="1" hidden="1">0.001</definedName>
    <definedName name="solver_rel1" localSheetId="1" hidden="1">1</definedName>
    <definedName name="solver_rel2" localSheetId="1" hidden="1">1</definedName>
    <definedName name="solver_rel3" localSheetId="1" hidden="1">4</definedName>
    <definedName name="solver_rel4" localSheetId="1" hidden="1">3</definedName>
    <definedName name="solver_rhs1" localSheetId="1" hidden="1">'Hotove'!$E$3</definedName>
    <definedName name="solver_rhs2" localSheetId="1" hidden="1">'Hotove'!$E$4</definedName>
    <definedName name="solver_rhs3" localSheetId="1" hidden="1">integer</definedName>
    <definedName name="solver_rhs4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<sst xmlns="http://schemas.openxmlformats.org/spreadsheetml/2006/main" count="14" uniqueCount="14">
  <si>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Kolečka</t>
  </si>
  <si>
    <t>Dřevo</t>
  </si>
  <si>
    <t>Vláčky</t>
  </si>
  <si>
    <t>Autíčka</t>
  </si>
  <si>
    <t>Omezující podmínka</t>
  </si>
  <si>
    <t>Výsledek</t>
  </si>
  <si>
    <t>Pro příští týden má k dispozici 1000 koleček a 200 metrů dřevěného materiálu.</t>
  </si>
  <si>
    <t xml:space="preserve">Firma vyrábí hračky – autíčka a vláčky. K výrobě potřebuje pouze dřevo a plastová kolečka. </t>
  </si>
  <si>
    <t>Co má firma vyrábět???</t>
  </si>
  <si>
    <t>Na jedno autíčko spotřebuje 4 kolečka a 0,8 metru dřeva</t>
  </si>
  <si>
    <t>Na jeden vláček spotřebuje 6 koleček a 0,4 metru dřeva.</t>
  </si>
  <si>
    <t>Na jednom vláčku vydělá 180 Kč a na jednom autíčku 120 Kč.</t>
  </si>
  <si>
    <t>Tržby</t>
  </si>
  <si>
    <t>www.excelentnitriky.com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</si>
</sst>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5" fillId="37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entnitrik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3.140625" defaultRowHeight="12.75"/>
  <cols>
    <col min="1" max="16384" width="93.140625" style="6" customWidth="1"/>
  </cols>
  <sheetData>
    <row r="1" ht="34.5" customHeight="1">
      <c r="A1" s="7" t="s">
        <v>7</v>
      </c>
    </row>
    <row r="2" ht="18">
      <c r="A2" s="7" t="s">
        <v>9</v>
      </c>
    </row>
    <row r="3" ht="18">
      <c r="A3" s="7" t="s">
        <v>10</v>
      </c>
    </row>
    <row r="4" ht="18">
      <c r="A4" s="7" t="s">
        <v>11</v>
      </c>
    </row>
    <row r="5" ht="36">
      <c r="A5" s="7" t="s">
        <v>6</v>
      </c>
    </row>
    <row r="6" ht="18">
      <c r="A6" s="8" t="s">
        <v>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7.28125" style="0" customWidth="1"/>
    <col min="4" max="4" width="19.421875" style="0" customWidth="1"/>
    <col min="5" max="5" width="19.7109375" style="0" customWidth="1"/>
  </cols>
  <sheetData>
    <row r="1" ht="12.75">
      <c r="A1" s="10" t="s">
        <v>13</v>
      </c>
    </row>
    <row r="2" spans="2:5" ht="12.75">
      <c r="B2" t="s">
        <v>2</v>
      </c>
      <c r="C2" t="s">
        <v>3</v>
      </c>
      <c r="D2" t="s">
        <v>5</v>
      </c>
      <c r="E2" t="s">
        <v>4</v>
      </c>
    </row>
    <row r="3" spans="1:5" ht="12.75">
      <c r="A3" t="s">
        <v>0</v>
      </c>
      <c r="B3" s="3">
        <v>6</v>
      </c>
      <c r="C3" s="3">
        <v>4</v>
      </c>
      <c r="D3">
        <f>SUMPRODUCT(B3:C3,$B$6:$C$6)</f>
        <v>0</v>
      </c>
      <c r="E3" s="4">
        <v>1000</v>
      </c>
    </row>
    <row r="4" spans="1:5" ht="12.75">
      <c r="A4" t="s">
        <v>1</v>
      </c>
      <c r="B4" s="3">
        <v>0.4</v>
      </c>
      <c r="C4" s="3">
        <v>0.8</v>
      </c>
      <c r="D4">
        <f>SUMPRODUCT(B4:C4,$B$6:$C$6)</f>
        <v>0</v>
      </c>
      <c r="E4" s="4">
        <v>200</v>
      </c>
    </row>
    <row r="5" spans="1:4" ht="12.75">
      <c r="A5" s="9" t="s">
        <v>12</v>
      </c>
      <c r="B5" s="2">
        <v>180</v>
      </c>
      <c r="C5" s="2">
        <v>120</v>
      </c>
      <c r="D5">
        <f>SUMPRODUCT(B5:C5,$B$6:$C$6)</f>
        <v>0</v>
      </c>
    </row>
    <row r="6" spans="2:3" ht="12.75">
      <c r="B6" s="1"/>
      <c r="C6" s="1"/>
    </row>
    <row r="11" ht="15.75">
      <c r="A11" s="5"/>
    </row>
    <row r="12" ht="15.75">
      <c r="A12" s="5"/>
    </row>
    <row r="13" ht="15.75">
      <c r="A13" s="5"/>
    </row>
    <row r="14" ht="15.75">
      <c r="A14" s="5"/>
    </row>
  </sheetData>
  <sheetProtection/>
  <hyperlinks>
    <hyperlink ref="A1" r:id="rId1" display="www.excelentnitriky.com"/>
  </hyperlinks>
  <printOptions/>
  <pageMargins left="0.787401575" right="0.787401575" top="0.984251969" bottom="0.984251969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TRADE,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oo</cp:lastModifiedBy>
  <dcterms:created xsi:type="dcterms:W3CDTF">2006-10-21T18:11:41Z</dcterms:created>
  <dcterms:modified xsi:type="dcterms:W3CDTF">2013-03-17T19:40:24Z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